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08"/>
  <workbookPr/>
  <mc:AlternateContent xmlns:mc="http://schemas.openxmlformats.org/markup-compatibility/2006">
    <mc:Choice Requires="x15">
      <x15ac:absPath xmlns:x15ac="http://schemas.microsoft.com/office/spreadsheetml/2010/11/ac" url="/Groups/revitt/WebSites/Downloads/"/>
    </mc:Choice>
  </mc:AlternateContent>
  <bookViews>
    <workbookView xWindow="5560" yWindow="1580" windowWidth="21200" windowHeight="12520" tabRatio="500"/>
  </bookViews>
  <sheets>
    <sheet name="Sheet1" sheetId="1" r:id="rId1"/>
  </sheets>
  <definedNames>
    <definedName name="DateRange">OFFSET(Sheet1!$A$4,Sheet1!$H$1,0,Sheet1!$H$2)</definedName>
    <definedName name="MaxRange">OFFSET(Sheet1!$C$4,Sheet1!$H$1,0,Sheet1!$H$2)</definedName>
    <definedName name="MinRange">OFFSET(Sheet1!$B$4,Sheet1!$H$1,0,Sheet1!$H$2)</definedName>
    <definedName name="TotalRange">OFFSET(Sheet1!$D$4,Sheet1!$H$1,0,Sheet1!$H$2)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1" l="1"/>
  <c r="H2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5" i="1"/>
</calcChain>
</file>

<file path=xl/sharedStrings.xml><?xml version="1.0" encoding="utf-8"?>
<sst xmlns="http://schemas.openxmlformats.org/spreadsheetml/2006/main" count="6" uniqueCount="6">
  <si>
    <t>Date</t>
  </si>
  <si>
    <t>Min Value</t>
  </si>
  <si>
    <t>Max Value</t>
  </si>
  <si>
    <t>Total Value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</si>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</sst>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Min Value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[0]!DateRange</c:f>
              <c:numCache>
                <c:formatCode>m/d/yy</c:formatCode>
                <c:ptCount val="10"/>
                <c:pt idx="0">
                  <c:v>42774.0</c:v>
                </c:pt>
                <c:pt idx="1">
                  <c:v>42775.0</c:v>
                </c:pt>
                <c:pt idx="2">
                  <c:v>42776.0</c:v>
                </c:pt>
                <c:pt idx="3">
                  <c:v>42777.0</c:v>
                </c:pt>
                <c:pt idx="4">
                  <c:v>42778.0</c:v>
                </c:pt>
                <c:pt idx="5">
                  <c:v>42779.0</c:v>
                </c:pt>
                <c:pt idx="6">
                  <c:v>42780.0</c:v>
                </c:pt>
                <c:pt idx="7">
                  <c:v>42781.0</c:v>
                </c:pt>
                <c:pt idx="8">
                  <c:v>42782.0</c:v>
                </c:pt>
                <c:pt idx="9">
                  <c:v>42783.0</c:v>
                </c:pt>
              </c:numCache>
            </c:numRef>
          </c:cat>
          <c:val>
            <c:numRef>
              <c:f>[0]!MinRange</c:f>
              <c:numCache>
                <c:formatCode>General</c:formatCode>
                <c:ptCount val="10"/>
                <c:pt idx="0">
                  <c:v>18.0</c:v>
                </c:pt>
                <c:pt idx="1">
                  <c:v>12.0</c:v>
                </c:pt>
                <c:pt idx="2">
                  <c:v>3.0</c:v>
                </c:pt>
                <c:pt idx="3">
                  <c:v>16.0</c:v>
                </c:pt>
                <c:pt idx="4">
                  <c:v>12.0</c:v>
                </c:pt>
                <c:pt idx="5">
                  <c:v>15.0</c:v>
                </c:pt>
                <c:pt idx="6">
                  <c:v>25.0</c:v>
                </c:pt>
                <c:pt idx="7">
                  <c:v>18.0</c:v>
                </c:pt>
                <c:pt idx="8">
                  <c:v>18.0</c:v>
                </c:pt>
                <c:pt idx="9">
                  <c:v>15.0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Max Value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[0]!DateRange</c:f>
              <c:numCache>
                <c:formatCode>m/d/yy</c:formatCode>
                <c:ptCount val="10"/>
                <c:pt idx="0">
                  <c:v>42774.0</c:v>
                </c:pt>
                <c:pt idx="1">
                  <c:v>42775.0</c:v>
                </c:pt>
                <c:pt idx="2">
                  <c:v>42776.0</c:v>
                </c:pt>
                <c:pt idx="3">
                  <c:v>42777.0</c:v>
                </c:pt>
                <c:pt idx="4">
                  <c:v>42778.0</c:v>
                </c:pt>
                <c:pt idx="5">
                  <c:v>42779.0</c:v>
                </c:pt>
                <c:pt idx="6">
                  <c:v>42780.0</c:v>
                </c:pt>
                <c:pt idx="7">
                  <c:v>42781.0</c:v>
                </c:pt>
                <c:pt idx="8">
                  <c:v>42782.0</c:v>
                </c:pt>
                <c:pt idx="9">
                  <c:v>42783.0</c:v>
                </c:pt>
              </c:numCache>
            </c:numRef>
          </c:cat>
          <c:val>
            <c:numRef>
              <c:f>[0]!MaxRange</c:f>
              <c:numCache>
                <c:formatCode>General</c:formatCode>
                <c:ptCount val="10"/>
                <c:pt idx="0">
                  <c:v>80.0</c:v>
                </c:pt>
                <c:pt idx="1">
                  <c:v>24.0</c:v>
                </c:pt>
                <c:pt idx="2">
                  <c:v>47.0</c:v>
                </c:pt>
                <c:pt idx="3">
                  <c:v>32.0</c:v>
                </c:pt>
                <c:pt idx="4">
                  <c:v>61.0</c:v>
                </c:pt>
                <c:pt idx="5">
                  <c:v>92.0</c:v>
                </c:pt>
                <c:pt idx="6">
                  <c:v>32.0</c:v>
                </c:pt>
                <c:pt idx="7">
                  <c:v>77.0</c:v>
                </c:pt>
                <c:pt idx="8">
                  <c:v>55.0</c:v>
                </c:pt>
                <c:pt idx="9">
                  <c:v>35.0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Total Value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[0]!DateRange</c:f>
              <c:numCache>
                <c:formatCode>m/d/yy</c:formatCode>
                <c:ptCount val="10"/>
                <c:pt idx="0">
                  <c:v>42774.0</c:v>
                </c:pt>
                <c:pt idx="1">
                  <c:v>42775.0</c:v>
                </c:pt>
                <c:pt idx="2">
                  <c:v>42776.0</c:v>
                </c:pt>
                <c:pt idx="3">
                  <c:v>42777.0</c:v>
                </c:pt>
                <c:pt idx="4">
                  <c:v>42778.0</c:v>
                </c:pt>
                <c:pt idx="5">
                  <c:v>42779.0</c:v>
                </c:pt>
                <c:pt idx="6">
                  <c:v>42780.0</c:v>
                </c:pt>
                <c:pt idx="7">
                  <c:v>42781.0</c:v>
                </c:pt>
                <c:pt idx="8">
                  <c:v>42782.0</c:v>
                </c:pt>
                <c:pt idx="9">
                  <c:v>42783.0</c:v>
                </c:pt>
              </c:numCache>
            </c:numRef>
          </c:cat>
          <c:val>
            <c:numRef>
              <c:f>[0]!TotalRange</c:f>
              <c:numCache>
                <c:formatCode>General</c:formatCode>
                <c:ptCount val="10"/>
                <c:pt idx="0">
                  <c:v>98.0</c:v>
                </c:pt>
                <c:pt idx="1">
                  <c:v>36.0</c:v>
                </c:pt>
                <c:pt idx="2">
                  <c:v>50.0</c:v>
                </c:pt>
                <c:pt idx="3">
                  <c:v>48.0</c:v>
                </c:pt>
                <c:pt idx="4">
                  <c:v>73.0</c:v>
                </c:pt>
                <c:pt idx="5">
                  <c:v>107.0</c:v>
                </c:pt>
                <c:pt idx="6">
                  <c:v>57.0</c:v>
                </c:pt>
                <c:pt idx="7">
                  <c:v>95.0</c:v>
                </c:pt>
                <c:pt idx="8">
                  <c:v>73.0</c:v>
                </c:pt>
                <c:pt idx="9">
                  <c:v>50.0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317200"/>
        <c:axId val="1037318976"/>
      </c:lineChart>
      <c:dateAx>
        <c:axId val="1037317200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318976"/>
        <c:crosses val="autoZero"/>
        <c:auto val="1"/>
        <c:lblOffset val="100"/>
        <c:baseTimeUnit val="days"/>
      </c:dateAx>
      <c:valAx>
        <c:axId val="103731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731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812800</xdr:colOff>
      <xdr:row>2</xdr:row>
      <xdr:rowOff>63500</xdr:rowOff>
    </xdr:from>
    <xdr:to>
      <xdr:col>11</xdr:col>
      <xdr:colOff>812800</xdr:colOff>
      <xdr:row>23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D23" totalsRowShown="0">
  <autoFilter ref="A3:D23">
    <filterColumn colId="0" hiddenButton="1"/>
    <filterColumn colId="1" hiddenButton="1"/>
    <filterColumn colId="2" hiddenButton="1"/>
    <filterColumn colId="3" hiddenButton="1"/>
  </autoFilter>
  <tableColumns count="4">
    <tableColumn id="1" name="Date"/>
    <tableColumn id="2" name="Min Value" dataDxfId="2">
      <calculatedColumnFormula>RANDBETWEEN(1,30)</calculatedColumnFormula>
    </tableColumn>
    <tableColumn id="3" name="Max Value" dataDxfId="1">
      <calculatedColumnFormula>RANDBETWEEN(Table1[[#This Row],[Min Value]],100)</calculatedColumnFormula>
    </tableColumn>
    <tableColumn id="4" name="Total Value" dataDxfId="0">
      <calculatedColumnFormula>Table1[[#This Row],[Min Value]]+Table1[[#This Row],[Max Value]]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G2" sqref="G2"/>
    </sheetView>
  </sheetViews>
  <sheetFormatPr baseColWidth="10" defaultRowHeight="16" x14ac:dyDescent="0.2"/>
  <cols>
    <col min="2" max="2" width="12.1640625" customWidth="1"/>
    <col min="3" max="3" width="12.5" customWidth="1"/>
    <col min="4" max="4" width="13.1640625" customWidth="1"/>
  </cols>
  <sheetData>
    <row r="1" spans="1:8" x14ac:dyDescent="0.2">
      <c r="F1" t="s">
        <v>4</v>
      </c>
      <c r="G1" s="1">
        <v>42773</v>
      </c>
      <c r="H1" s="2">
        <f>MATCH( G1, $A$4:$A$23, 0 )</f>
        <v>7</v>
      </c>
    </row>
    <row r="2" spans="1:8" x14ac:dyDescent="0.2">
      <c r="F2" t="s">
        <v>5</v>
      </c>
      <c r="G2" s="1">
        <v>42783</v>
      </c>
      <c r="H2" s="2">
        <f>MATCH( G2, $A$4:$A$23, 0 ) - H1</f>
        <v>10</v>
      </c>
    </row>
    <row r="3" spans="1:8" x14ac:dyDescent="0.2">
      <c r="A3" t="s">
        <v>0</v>
      </c>
      <c r="B3" t="s">
        <v>1</v>
      </c>
      <c r="C3" t="s">
        <v>2</v>
      </c>
      <c r="D3" t="s">
        <v>3</v>
      </c>
    </row>
    <row r="4" spans="1:8" x14ac:dyDescent="0.2">
      <c r="A4" s="1">
        <v>42767</v>
      </c>
      <c r="B4">
        <f t="shared" ref="B4:B23" ca="1" si="0">RANDBETWEEN(1,30)</f>
        <v>7</v>
      </c>
      <c r="C4">
        <f ca="1">RANDBETWEEN(Table1[[#This Row],[Min Value]],100)</f>
        <v>31</v>
      </c>
      <c r="D4">
        <f ca="1">Table1[[#This Row],[Min Value]]+Table1[[#This Row],[Max Value]]</f>
        <v>38</v>
      </c>
    </row>
    <row r="5" spans="1:8" x14ac:dyDescent="0.2">
      <c r="A5" s="1">
        <f>DATE( YEAR( A4 ), MONTH( A4 ), DAY( A4 ) + 1)</f>
        <v>42768</v>
      </c>
      <c r="B5">
        <f t="shared" ca="1" si="0"/>
        <v>3</v>
      </c>
      <c r="C5">
        <f ca="1">RANDBETWEEN(Table1[[#This Row],[Min Value]],100)</f>
        <v>82</v>
      </c>
      <c r="D5">
        <f ca="1">Table1[[#This Row],[Min Value]]+Table1[[#This Row],[Max Value]]</f>
        <v>85</v>
      </c>
    </row>
    <row r="6" spans="1:8" x14ac:dyDescent="0.2">
      <c r="A6" s="1">
        <f t="shared" ref="A6:A23" si="1">DATE( YEAR( A5 ), MONTH( A5 ), DAY( A5 ) + 1)</f>
        <v>42769</v>
      </c>
      <c r="B6">
        <f t="shared" ca="1" si="0"/>
        <v>19</v>
      </c>
      <c r="C6">
        <f ca="1">RANDBETWEEN(Table1[[#This Row],[Min Value]],100)</f>
        <v>67</v>
      </c>
      <c r="D6">
        <f ca="1">Table1[[#This Row],[Min Value]]+Table1[[#This Row],[Max Value]]</f>
        <v>86</v>
      </c>
    </row>
    <row r="7" spans="1:8" x14ac:dyDescent="0.2">
      <c r="A7" s="1">
        <f t="shared" si="1"/>
        <v>42770</v>
      </c>
      <c r="B7">
        <f t="shared" ca="1" si="0"/>
        <v>20</v>
      </c>
      <c r="C7">
        <f ca="1">RANDBETWEEN(Table1[[#This Row],[Min Value]],100)</f>
        <v>91</v>
      </c>
      <c r="D7">
        <f ca="1">Table1[[#This Row],[Min Value]]+Table1[[#This Row],[Max Value]]</f>
        <v>111</v>
      </c>
    </row>
    <row r="8" spans="1:8" x14ac:dyDescent="0.2">
      <c r="A8" s="1">
        <f t="shared" si="1"/>
        <v>42771</v>
      </c>
      <c r="B8">
        <f t="shared" ca="1" si="0"/>
        <v>25</v>
      </c>
      <c r="C8">
        <f ca="1">RANDBETWEEN(Table1[[#This Row],[Min Value]],100)</f>
        <v>82</v>
      </c>
      <c r="D8">
        <f ca="1">Table1[[#This Row],[Min Value]]+Table1[[#This Row],[Max Value]]</f>
        <v>107</v>
      </c>
    </row>
    <row r="9" spans="1:8" x14ac:dyDescent="0.2">
      <c r="A9" s="1">
        <f t="shared" si="1"/>
        <v>42772</v>
      </c>
      <c r="B9">
        <f t="shared" ca="1" si="0"/>
        <v>7</v>
      </c>
      <c r="C9">
        <f ca="1">RANDBETWEEN(Table1[[#This Row],[Min Value]],100)</f>
        <v>41</v>
      </c>
      <c r="D9">
        <f ca="1">Table1[[#This Row],[Min Value]]+Table1[[#This Row],[Max Value]]</f>
        <v>48</v>
      </c>
    </row>
    <row r="10" spans="1:8" x14ac:dyDescent="0.2">
      <c r="A10" s="1">
        <f t="shared" si="1"/>
        <v>42773</v>
      </c>
      <c r="B10">
        <f t="shared" ca="1" si="0"/>
        <v>20</v>
      </c>
      <c r="C10">
        <f ca="1">RANDBETWEEN(Table1[[#This Row],[Min Value]],100)</f>
        <v>53</v>
      </c>
      <c r="D10">
        <f ca="1">Table1[[#This Row],[Min Value]]+Table1[[#This Row],[Max Value]]</f>
        <v>73</v>
      </c>
    </row>
    <row r="11" spans="1:8" x14ac:dyDescent="0.2">
      <c r="A11" s="1">
        <f t="shared" si="1"/>
        <v>42774</v>
      </c>
      <c r="B11">
        <f t="shared" ca="1" si="0"/>
        <v>18</v>
      </c>
      <c r="C11">
        <f ca="1">RANDBETWEEN(Table1[[#This Row],[Min Value]],100)</f>
        <v>80</v>
      </c>
      <c r="D11">
        <f ca="1">Table1[[#This Row],[Min Value]]+Table1[[#This Row],[Max Value]]</f>
        <v>98</v>
      </c>
    </row>
    <row r="12" spans="1:8" x14ac:dyDescent="0.2">
      <c r="A12" s="1">
        <f t="shared" si="1"/>
        <v>42775</v>
      </c>
      <c r="B12">
        <f t="shared" ca="1" si="0"/>
        <v>12</v>
      </c>
      <c r="C12">
        <f ca="1">RANDBETWEEN(Table1[[#This Row],[Min Value]],100)</f>
        <v>24</v>
      </c>
      <c r="D12">
        <f ca="1">Table1[[#This Row],[Min Value]]+Table1[[#This Row],[Max Value]]</f>
        <v>36</v>
      </c>
    </row>
    <row r="13" spans="1:8" x14ac:dyDescent="0.2">
      <c r="A13" s="1">
        <f t="shared" si="1"/>
        <v>42776</v>
      </c>
      <c r="B13">
        <f t="shared" ca="1" si="0"/>
        <v>3</v>
      </c>
      <c r="C13">
        <f ca="1">RANDBETWEEN(Table1[[#This Row],[Min Value]],100)</f>
        <v>47</v>
      </c>
      <c r="D13">
        <f ca="1">Table1[[#This Row],[Min Value]]+Table1[[#This Row],[Max Value]]</f>
        <v>50</v>
      </c>
    </row>
    <row r="14" spans="1:8" x14ac:dyDescent="0.2">
      <c r="A14" s="1">
        <f t="shared" si="1"/>
        <v>42777</v>
      </c>
      <c r="B14">
        <f t="shared" ca="1" si="0"/>
        <v>16</v>
      </c>
      <c r="C14">
        <f ca="1">RANDBETWEEN(Table1[[#This Row],[Min Value]],100)</f>
        <v>32</v>
      </c>
      <c r="D14">
        <f ca="1">Table1[[#This Row],[Min Value]]+Table1[[#This Row],[Max Value]]</f>
        <v>48</v>
      </c>
    </row>
    <row r="15" spans="1:8" x14ac:dyDescent="0.2">
      <c r="A15" s="1">
        <f t="shared" si="1"/>
        <v>42778</v>
      </c>
      <c r="B15">
        <f t="shared" ca="1" si="0"/>
        <v>12</v>
      </c>
      <c r="C15">
        <f ca="1">RANDBETWEEN(Table1[[#This Row],[Min Value]],100)</f>
        <v>61</v>
      </c>
      <c r="D15">
        <f ca="1">Table1[[#This Row],[Min Value]]+Table1[[#This Row],[Max Value]]</f>
        <v>73</v>
      </c>
    </row>
    <row r="16" spans="1:8" x14ac:dyDescent="0.2">
      <c r="A16" s="1">
        <f t="shared" si="1"/>
        <v>42779</v>
      </c>
      <c r="B16">
        <f t="shared" ca="1" si="0"/>
        <v>15</v>
      </c>
      <c r="C16">
        <f ca="1">RANDBETWEEN(Table1[[#This Row],[Min Value]],100)</f>
        <v>92</v>
      </c>
      <c r="D16">
        <f ca="1">Table1[[#This Row],[Min Value]]+Table1[[#This Row],[Max Value]]</f>
        <v>107</v>
      </c>
    </row>
    <row r="17" spans="1:4" x14ac:dyDescent="0.2">
      <c r="A17" s="1">
        <f t="shared" si="1"/>
        <v>42780</v>
      </c>
      <c r="B17">
        <f t="shared" ca="1" si="0"/>
        <v>25</v>
      </c>
      <c r="C17">
        <f ca="1">RANDBETWEEN(Table1[[#This Row],[Min Value]],100)</f>
        <v>32</v>
      </c>
      <c r="D17">
        <f ca="1">Table1[[#This Row],[Min Value]]+Table1[[#This Row],[Max Value]]</f>
        <v>57</v>
      </c>
    </row>
    <row r="18" spans="1:4" x14ac:dyDescent="0.2">
      <c r="A18" s="1">
        <f t="shared" si="1"/>
        <v>42781</v>
      </c>
      <c r="B18">
        <f t="shared" ca="1" si="0"/>
        <v>18</v>
      </c>
      <c r="C18">
        <f ca="1">RANDBETWEEN(Table1[[#This Row],[Min Value]],100)</f>
        <v>77</v>
      </c>
      <c r="D18">
        <f ca="1">Table1[[#This Row],[Min Value]]+Table1[[#This Row],[Max Value]]</f>
        <v>95</v>
      </c>
    </row>
    <row r="19" spans="1:4" x14ac:dyDescent="0.2">
      <c r="A19" s="1">
        <f t="shared" si="1"/>
        <v>42782</v>
      </c>
      <c r="B19">
        <f t="shared" ca="1" si="0"/>
        <v>18</v>
      </c>
      <c r="C19">
        <f ca="1">RANDBETWEEN(Table1[[#This Row],[Min Value]],100)</f>
        <v>55</v>
      </c>
      <c r="D19">
        <f ca="1">Table1[[#This Row],[Min Value]]+Table1[[#This Row],[Max Value]]</f>
        <v>73</v>
      </c>
    </row>
    <row r="20" spans="1:4" x14ac:dyDescent="0.2">
      <c r="A20" s="1">
        <f t="shared" si="1"/>
        <v>42783</v>
      </c>
      <c r="B20">
        <f t="shared" ca="1" si="0"/>
        <v>15</v>
      </c>
      <c r="C20">
        <f ca="1">RANDBETWEEN(Table1[[#This Row],[Min Value]],100)</f>
        <v>35</v>
      </c>
      <c r="D20">
        <f ca="1">Table1[[#This Row],[Min Value]]+Table1[[#This Row],[Max Value]]</f>
        <v>50</v>
      </c>
    </row>
    <row r="21" spans="1:4" x14ac:dyDescent="0.2">
      <c r="A21" s="1">
        <f t="shared" si="1"/>
        <v>42784</v>
      </c>
      <c r="B21">
        <f t="shared" ca="1" si="0"/>
        <v>30</v>
      </c>
      <c r="C21">
        <f ca="1">RANDBETWEEN(Table1[[#This Row],[Min Value]],100)</f>
        <v>90</v>
      </c>
      <c r="D21">
        <f ca="1">Table1[[#This Row],[Min Value]]+Table1[[#This Row],[Max Value]]</f>
        <v>120</v>
      </c>
    </row>
    <row r="22" spans="1:4" x14ac:dyDescent="0.2">
      <c r="A22" s="1">
        <f t="shared" si="1"/>
        <v>42785</v>
      </c>
      <c r="B22">
        <f t="shared" ca="1" si="0"/>
        <v>9</v>
      </c>
      <c r="C22">
        <f ca="1">RANDBETWEEN(Table1[[#This Row],[Min Value]],100)</f>
        <v>99</v>
      </c>
      <c r="D22">
        <f ca="1">Table1[[#This Row],[Min Value]]+Table1[[#This Row],[Max Value]]</f>
        <v>108</v>
      </c>
    </row>
    <row r="23" spans="1:4" x14ac:dyDescent="0.2">
      <c r="A23" s="1">
        <f t="shared" si="1"/>
        <v>42786</v>
      </c>
      <c r="B23">
        <f t="shared" ca="1" si="0"/>
        <v>29</v>
      </c>
      <c r="C23">
        <f ca="1">RANDBETWEEN(Table1[[#This Row],[Min Value]],100)</f>
        <v>68</v>
      </c>
      <c r="D23">
        <f ca="1">Table1[[#This Row],[Min Value]]+Table1[[#This Row],[Max Value]]</f>
        <v>97</v>
      </c>
    </row>
  </sheetData>
  <dataValidations count="2">
    <dataValidation type="custom" allowBlank="1" showInputMessage="1" showErrorMessage="1" sqref="G1">
      <formula1>G1 = MEDIAN( G1, MIN( A4:A23 ), G2 )</formula1>
    </dataValidation>
    <dataValidation type="custom" allowBlank="1" showInputMessage="1" showErrorMessage="1" sqref="G2">
      <formula1>G2 = MEDIAN( G2, G1, MAX( A4:A23 ))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Dynamic Excel Chart</dc:title>
  <dc:subject/>
  <dc:creator>Mike Revitt</dc:creator>
  <cp:keywords/>
  <dc:description/>
  <cp:lastModifiedBy>Mike Revitt</cp:lastModifiedBy>
  <dcterms:created xsi:type="dcterms:W3CDTF">2017-02-10T13:11:52Z</dcterms:created>
  <dcterms:modified xsi:type="dcterms:W3CDTF">2017-02-11T09:58:51Z</dcterms:modified>
  <cp:category/>
</cp:coreProperties>
</file>